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<sst xmlns="http://schemas.openxmlformats.org/spreadsheetml/2006/main" count="42" uniqueCount="40">
  <si>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</si>
  <si>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 Филиал МБОУ Белоярская СШ Летниковкая ОШ им В.А.Москвина </t>
  </si>
  <si>
    <t xml:space="preserve">Отд./корп</t>
  </si>
  <si>
    <t xml:space="preserve">День</t>
  </si>
  <si>
    <t xml:space="preserve">07/02/2025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</si>
  <si>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</si>
  <si>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</si>
  <si>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</si>
  <si>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</si>
  <si>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</si>
  <si>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</si>
  <si>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</si>
  <si>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</si>
  <si>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</si>
  <si>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</si>
  <si>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</si>
  <si>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</si>
  <si>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</t>
  </si>
  <si>
    <t xml:space="preserve">гор.напиток</t>
  </si>
  <si>
    <t xml:space="preserve">фрукт</t>
  </si>
  <si>
    <t xml:space="preserve">хлеб</t>
  </si>
  <si>
    <t xml:space="preserve">чай со смородиной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</si>
  <si>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</si>
  <si>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</si>
  <si>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</si>
  <si>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</si>
  <si>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</si>
  <si>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</si>
  <si>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</si>
  <si>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</si>
  <si>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суп картофельный</t>
  </si>
  <si>
    <t xml:space="preserve">2 блюдо</t>
  </si>
  <si>
    <t xml:space="preserve">картофельное пбре</t>
  </si>
  <si>
    <t xml:space="preserve">гарнир</t>
  </si>
  <si>
    <t xml:space="preserve">рыба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</si>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</sst>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10</v>
      </c>
      <c r="G4" s="12" t="n">
        <v>270.3</v>
      </c>
      <c r="H4" s="12" t="n">
        <v>8.1</v>
      </c>
      <c r="I4" s="12" t="n">
        <v>9.2</v>
      </c>
      <c r="J4" s="13" t="n">
        <v>38.6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120</v>
      </c>
      <c r="F5" s="19" t="n">
        <v>10</v>
      </c>
      <c r="G5" s="19" t="n">
        <v>53.3</v>
      </c>
      <c r="H5" s="19" t="n">
        <v>0.5</v>
      </c>
      <c r="I5" s="19" t="n">
        <v>0.5</v>
      </c>
      <c r="J5" s="20" t="n">
        <v>11.8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200</v>
      </c>
      <c r="F6" s="19" t="n">
        <v>6</v>
      </c>
      <c r="G6" s="19" t="n">
        <v>30.9</v>
      </c>
      <c r="H6" s="19" t="n">
        <v>0.3</v>
      </c>
      <c r="I6" s="19" t="n">
        <v>0.1</v>
      </c>
      <c r="J6" s="20" t="n">
        <v>7.2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45</v>
      </c>
      <c r="F7" s="19" t="n">
        <v>2</v>
      </c>
      <c r="G7" s="19" t="n">
        <v>105.5</v>
      </c>
      <c r="H7" s="19" t="n">
        <v>3.4</v>
      </c>
      <c r="I7" s="19" t="n">
        <v>0.4</v>
      </c>
      <c r="J7" s="20" t="n">
        <v>22.1</v>
      </c>
    </row>
    <row r="8" customFormat="false" ht="13.8" hidden="false" customHeight="false" outlineLevel="0" collapsed="false">
      <c r="A8" s="21"/>
      <c r="B8" s="22"/>
      <c r="C8" s="22"/>
      <c r="D8" s="23" t="s">
        <v>23</v>
      </c>
      <c r="E8" s="24" t="n">
        <v>25</v>
      </c>
      <c r="F8" s="25" t="n">
        <v>2</v>
      </c>
      <c r="G8" s="25" t="n">
        <v>42.7</v>
      </c>
      <c r="H8" s="25" t="n">
        <v>1.7</v>
      </c>
      <c r="I8" s="25" t="n">
        <v>0.3</v>
      </c>
      <c r="J8" s="26" t="n">
        <v>8.4</v>
      </c>
    </row>
    <row r="9" customFormat="false" ht="14.4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28"/>
      <c r="G9" s="11"/>
      <c r="H9" s="11"/>
      <c r="I9" s="11"/>
      <c r="J9" s="29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30"/>
      <c r="G10" s="18"/>
      <c r="H10" s="18"/>
      <c r="I10" s="18"/>
      <c r="J10" s="31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32"/>
      <c r="G11" s="24"/>
      <c r="H11" s="24"/>
      <c r="I11" s="24"/>
      <c r="J11" s="33"/>
    </row>
    <row r="12" customFormat="false" ht="13.8" hidden="false" customHeight="false" outlineLevel="0" collapsed="false">
      <c r="A12" s="14" t="s">
        <v>26</v>
      </c>
      <c r="B12" s="34" t="s">
        <v>27</v>
      </c>
      <c r="C12" s="35"/>
      <c r="D12" s="36" t="s">
        <v>28</v>
      </c>
      <c r="E12" s="37" t="n">
        <v>80</v>
      </c>
      <c r="F12" s="38" t="n">
        <v>11</v>
      </c>
      <c r="G12" s="39" t="n">
        <v>20.6</v>
      </c>
      <c r="H12" s="39" t="n">
        <v>1</v>
      </c>
      <c r="I12" s="39" t="n">
        <v>0.1</v>
      </c>
      <c r="J12" s="40" t="n">
        <v>3.9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30" t="n">
        <v>11</v>
      </c>
      <c r="G13" s="19" t="n">
        <v>125.42</v>
      </c>
      <c r="H13" s="19" t="n">
        <v>1.92</v>
      </c>
      <c r="I13" s="19" t="n">
        <v>7.83</v>
      </c>
      <c r="J13" s="41" t="n">
        <v>11.83</v>
      </c>
    </row>
    <row r="14" customFormat="false" ht="13.8" hidden="false" customHeight="false" outlineLevel="0" collapsed="false">
      <c r="A14" s="14"/>
      <c r="B14" s="15" t="s">
        <v>31</v>
      </c>
      <c r="C14" s="16"/>
      <c r="D14" s="17" t="s">
        <v>32</v>
      </c>
      <c r="E14" s="18" t="n">
        <v>150</v>
      </c>
      <c r="F14" s="30" t="n">
        <v>10</v>
      </c>
      <c r="G14" s="19" t="n">
        <v>139.4</v>
      </c>
      <c r="H14" s="19" t="n">
        <v>3.1</v>
      </c>
      <c r="I14" s="19" t="n">
        <v>5.3</v>
      </c>
      <c r="J14" s="41" t="n">
        <v>19.8</v>
      </c>
    </row>
    <row r="15" customFormat="false" ht="13.8" hidden="false" customHeight="false" outlineLevel="0" collapsed="false">
      <c r="A15" s="14"/>
      <c r="B15" s="15" t="s">
        <v>33</v>
      </c>
      <c r="C15" s="16"/>
      <c r="D15" s="17" t="s">
        <v>34</v>
      </c>
      <c r="E15" s="18" t="n">
        <v>100</v>
      </c>
      <c r="F15" s="30" t="n">
        <v>15</v>
      </c>
      <c r="G15" s="19" t="n">
        <v>359.4</v>
      </c>
      <c r="H15" s="19" t="n">
        <v>23.5</v>
      </c>
      <c r="I15" s="19" t="n">
        <v>27.1</v>
      </c>
      <c r="J15" s="41" t="n">
        <v>5.5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200</v>
      </c>
      <c r="F16" s="30" t="n">
        <v>12</v>
      </c>
      <c r="G16" s="19" t="n">
        <v>60.7</v>
      </c>
      <c r="H16" s="19" t="n">
        <v>0.1</v>
      </c>
      <c r="I16" s="19" t="n">
        <v>0.1</v>
      </c>
      <c r="J16" s="41" t="n">
        <v>14.8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60</v>
      </c>
      <c r="F17" s="30" t="n">
        <v>2</v>
      </c>
      <c r="G17" s="19" t="n">
        <v>140.6</v>
      </c>
      <c r="H17" s="19" t="n">
        <v>4.6</v>
      </c>
      <c r="I17" s="19" t="n">
        <v>0.5</v>
      </c>
      <c r="J17" s="41" t="n">
        <v>29.5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 t="s">
        <v>23</v>
      </c>
      <c r="E18" s="18" t="n">
        <v>45</v>
      </c>
      <c r="F18" s="30" t="n">
        <v>2</v>
      </c>
      <c r="G18" s="19" t="n">
        <v>76.9</v>
      </c>
      <c r="H18" s="19" t="n">
        <v>3</v>
      </c>
      <c r="I18" s="19" t="n">
        <v>0.5</v>
      </c>
      <c r="J18" s="41" t="n">
        <v>15</v>
      </c>
    </row>
    <row r="19" customFormat="false" ht="14.4" hidden="false" customHeight="false" outlineLevel="0" collapsed="false">
      <c r="A19" s="14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21"/>
      <c r="B20" s="22" t="s">
        <v>39</v>
      </c>
      <c r="C20" s="22"/>
      <c r="D20" s="23"/>
      <c r="E20" s="47" t="n">
        <v>2895</v>
      </c>
      <c r="F20" s="48" t="n">
        <f aca="false">F18+F17+F16+F15+F14+F13+F12+F8+F7+F6+F5+F4</f>
        <v>93</v>
      </c>
      <c r="G20" s="48" t="n">
        <v>1425.72</v>
      </c>
      <c r="H20" s="48" t="n">
        <v>51.22</v>
      </c>
      <c r="I20" s="48" t="n">
        <v>51.93</v>
      </c>
      <c r="J20" s="49" t="n">
        <v>188.43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2025-01-29T10:25:58Z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